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报部名单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<sst xmlns="http://schemas.openxmlformats.org/spreadsheetml/2006/main" count="190" uniqueCount="190">
  <si>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序号</t>
  </si>
  <si>
    <t>平台名称</t>
  </si>
  <si>
    <t>所属单位</t>
  </si>
  <si>
    <t>联系人</t>
  </si>
  <si>
    <t>联系电话</t>
  </si>
  <si>
    <t>河南中交兴路信息科技有限公司平台</t>
  </si>
  <si>
    <t>河南中交兴路信息科技有限公司</t>
  </si>
  <si>
    <t>郑大翔</t>
  </si>
  <si>
    <t>赛格导航交运航标查车定位系统</t>
  </si>
  <si>
    <t>曲亚飞</t>
  </si>
  <si>
    <t>刘宇飞</t>
  </si>
  <si>
    <t>E-Trans道路运输车辆卫星定位监管软件</t>
  </si>
  <si>
    <t>郑州永康物流产业发展有限公司</t>
  </si>
  <si>
    <t>陆斌</t>
  </si>
  <si>
    <t>河南省神阳道路交通安全动态监控系统</t>
  </si>
  <si>
    <t>郑州市神阳科技有限公司</t>
  </si>
  <si>
    <t>王广祥</t>
  </si>
  <si>
    <t>亿盟恒信车辆安全管理综合服务系统平台</t>
  </si>
  <si>
    <t>郑州多惠达科技有限公司</t>
  </si>
  <si>
    <t>姜亚辉</t>
  </si>
  <si>
    <t>顿楷货运车辆监控平台</t>
  </si>
  <si>
    <t>河南顿楷信息技术有限公司</t>
  </si>
  <si>
    <t>施雯</t>
  </si>
  <si>
    <t>豫通信息卫星定位安全服务运营平台</t>
  </si>
  <si>
    <t>河南中交通信科技有限公司</t>
  </si>
  <si>
    <t>盖家红</t>
  </si>
  <si>
    <t>伊爱GNSS企业监控平台</t>
  </si>
  <si>
    <t>郑州豫安电子技术有限公司</t>
  </si>
  <si>
    <t>朱明辉</t>
  </si>
  <si>
    <t>山东车卫士卫星定位监控系统</t>
  </si>
  <si>
    <t>山东车卫士科技有限公司河南分公司</t>
  </si>
  <si>
    <t>张之秀</t>
  </si>
  <si>
    <t>陕西导航位置服务监控平台</t>
  </si>
  <si>
    <t>陕西导航科技有限公司郑州分公司</t>
  </si>
  <si>
    <t>樊升军</t>
  </si>
  <si>
    <t>华强信息服务平台</t>
  </si>
  <si>
    <t>郑州华强电子有限公司</t>
  </si>
  <si>
    <t>李静华</t>
  </si>
  <si>
    <t>润之豪北斗云计算卫星定位车辆监控服务系统</t>
  </si>
  <si>
    <t>河南润之豪电子科技有限公司</t>
  </si>
  <si>
    <t>邱思源</t>
  </si>
  <si>
    <t>大一云计算车辆监控数据托管系统</t>
  </si>
  <si>
    <t>洛阳市大一科技股份有限公司</t>
  </si>
  <si>
    <t>苗俊鹏</t>
  </si>
  <si>
    <t>河南迈佳迈卫星定位系统</t>
  </si>
  <si>
    <t>河南迈佳迈科技有限公司</t>
  </si>
  <si>
    <t>曾庆林</t>
  </si>
  <si>
    <t>星通北斗GNSS卫星定位服务平台</t>
  </si>
  <si>
    <t>河南星通北斗科技有限公司</t>
  </si>
  <si>
    <t>高宏业</t>
  </si>
  <si>
    <t>联合安业GNSS企业监控管理平台</t>
  </si>
  <si>
    <t>河南宇通信息技术有限公司</t>
  </si>
  <si>
    <t>张力坤</t>
  </si>
  <si>
    <t>新飞电子移动目标卫星定位监控管理系统</t>
  </si>
  <si>
    <t>河南新飞电子技术有限公司</t>
  </si>
  <si>
    <t>王光辉</t>
  </si>
  <si>
    <t>河南金硅科技股份有限公司运营平台</t>
  </si>
  <si>
    <t>河南金硅科技股份有限公司</t>
  </si>
  <si>
    <t>王自勇</t>
  </si>
  <si>
    <t>郑州威尔克车联网服务平台</t>
  </si>
  <si>
    <t>郑州威尔克科技有限公司</t>
  </si>
  <si>
    <t>耿爱敏</t>
  </si>
  <si>
    <t>易流北斗位置云服务平台</t>
  </si>
  <si>
    <t>郑州易流科技有限公司</t>
  </si>
  <si>
    <t>夏红伟</t>
  </si>
  <si>
    <t>中斗科技车辆监控数据托管系统平台</t>
  </si>
  <si>
    <t>河南星北电子科技有限公司</t>
  </si>
  <si>
    <t>吴文奇</t>
  </si>
  <si>
    <t>万里GPS卫星定位系统</t>
  </si>
  <si>
    <t>河南中中信息技术有限公司</t>
  </si>
  <si>
    <t>张峰</t>
  </si>
  <si>
    <t>鸿信车管专家系统</t>
  </si>
  <si>
    <t>中国电信集团系统集成有限责任公司河南分公司</t>
  </si>
  <si>
    <t>陈永晖</t>
  </si>
  <si>
    <t>天泰卫星定位运营服务平台</t>
  </si>
  <si>
    <t>郑州卓硕电子科技有限公司</t>
  </si>
  <si>
    <t>曹伟</t>
  </si>
  <si>
    <t>寰游天下车辆信息综合服务平台</t>
  </si>
  <si>
    <t>中寰卫星导航通信有限公司河南分公司</t>
  </si>
  <si>
    <t>涂永庆</t>
  </si>
  <si>
    <t>Gpsking车辆卫星定位系统</t>
  </si>
  <si>
    <t>姚兵</t>
  </si>
  <si>
    <t>星通GPS车辆监控管理系统</t>
  </si>
  <si>
    <t>河南星通信息技术有限公司</t>
  </si>
  <si>
    <t>刘虎</t>
  </si>
  <si>
    <t>途观道路运输车辆卫星定位系统</t>
  </si>
  <si>
    <t>南阳市惠尔讯电子科技有限公司</t>
  </si>
  <si>
    <t>汤保申</t>
  </si>
  <si>
    <t>山东济宁广安科技卫星定位汽车行驶记录仪监控平台</t>
  </si>
  <si>
    <t>张越</t>
  </si>
  <si>
    <t>电科导航车辆监控管理系统</t>
  </si>
  <si>
    <t>谷龙</t>
  </si>
  <si>
    <t>SKGPS营运车辆卫星定位安全服务运营平台</t>
  </si>
  <si>
    <t>北京视控世纪科技有限公司商丘分公司</t>
  </si>
  <si>
    <t>赵峰</t>
  </si>
  <si>
    <t>烽火台部标车辆定位调度管理平台</t>
  </si>
  <si>
    <t>安徽烽火台卫星监控科技有限公司河南分公司</t>
  </si>
  <si>
    <t>许友铁</t>
  </si>
  <si>
    <t>河南天星北斗智能交通监控平台</t>
  </si>
  <si>
    <t>河南省天星科技有限公司</t>
  </si>
  <si>
    <t>崔杰</t>
  </si>
  <si>
    <t>国脉卫星定位汽车行驶记录仪运营服务系统</t>
  </si>
  <si>
    <t>河南北斗卫星导航平台有限公司</t>
  </si>
  <si>
    <t>胡建立</t>
  </si>
  <si>
    <t>037188819909</t>
  </si>
  <si>
    <t>666gps车辆智能管理平台</t>
  </si>
  <si>
    <t>百年金海科技有限公司</t>
  </si>
  <si>
    <t>刘鑫</t>
  </si>
  <si>
    <t>三新GPS车辆监控管理系统</t>
  </si>
  <si>
    <t>濮阳市三新科技有限公司</t>
  </si>
  <si>
    <t>董利飞</t>
  </si>
  <si>
    <t>慧视通慧眼通GPS部标平台</t>
  </si>
  <si>
    <t>深圳市慧视通科技股份有限公司南阳分公司</t>
  </si>
  <si>
    <t>肖坚</t>
  </si>
  <si>
    <t>安车汽车智能监控平台</t>
  </si>
  <si>
    <t>河南省脱颖实业有限公司</t>
  </si>
  <si>
    <t>权芳芳</t>
  </si>
  <si>
    <t>星软卫星定位动态信息云服务平台</t>
  </si>
  <si>
    <t>河南星软科技有限公司</t>
  </si>
  <si>
    <t>邬正好</t>
  </si>
  <si>
    <t>中导云计算车辆监控数据托管系统</t>
  </si>
  <si>
    <t>新乡中导电子科技开发有限公司</t>
  </si>
  <si>
    <t>潘关珍</t>
  </si>
  <si>
    <t>天熠卫星定位车辆监控管理系统</t>
  </si>
  <si>
    <t>河南天熠电子科技有限公司</t>
  </si>
  <si>
    <t>贾艳乐</t>
  </si>
  <si>
    <t>瑞信视讯车辆智能监控平台</t>
  </si>
  <si>
    <t>毛振杰</t>
  </si>
  <si>
    <t>客运智联企业车辆监控平台</t>
  </si>
  <si>
    <t>河南远迈信息技术有限公司</t>
  </si>
  <si>
    <t>曹猛</t>
  </si>
  <si>
    <t>北斗天汇卫星应用运营平台</t>
  </si>
  <si>
    <t>余洁</t>
  </si>
  <si>
    <t>同方工业卫星定位安全服务运营平台</t>
  </si>
  <si>
    <t>郑州创恒实业有限公司</t>
  </si>
  <si>
    <t>朱明金</t>
  </si>
  <si>
    <t>郑州公路主枢纽卫星定位系统监控平台</t>
  </si>
  <si>
    <t>郑州公路主枢纽信息中心</t>
  </si>
  <si>
    <t>董建峰</t>
  </si>
  <si>
    <t>安钢车辆卫星定位监控</t>
  </si>
  <si>
    <t>鲍领兵</t>
  </si>
  <si>
    <t>长宝GPS监控平台</t>
  </si>
  <si>
    <t>河南联泰电子科技有限公司</t>
  </si>
  <si>
    <t>任旭奎</t>
  </si>
  <si>
    <t>全能科技卫星定位监控平台系统</t>
  </si>
  <si>
    <t>河南省全能科技有限公司</t>
  </si>
  <si>
    <t>周万宾</t>
  </si>
  <si>
    <t>中国移动车务通产品平台</t>
  </si>
  <si>
    <t>中国移动通信集团河南有限公司</t>
  </si>
  <si>
    <t>赵朴一</t>
  </si>
  <si>
    <t>惠龙e通卫星定位监控平台</t>
  </si>
  <si>
    <t>惠龙易通国际物流股份有限公司河南分公司</t>
  </si>
  <si>
    <t>郁培昌</t>
  </si>
  <si>
    <t>万臣车辆动态监控平台</t>
  </si>
  <si>
    <t>平顶山市万臣科技有限公司</t>
  </si>
  <si>
    <t>锐利卫星定位监控平台</t>
  </si>
  <si>
    <t>河南锐利车载终端信息服务有限公司</t>
  </si>
  <si>
    <t>张志敏</t>
  </si>
  <si>
    <t>东风指南针监控平台</t>
  </si>
  <si>
    <t>南斗六星系统集成有限公司河南分公司</t>
  </si>
  <si>
    <t>黄悦</t>
  </si>
  <si>
    <t>河南易通道路交通安全动态监控系统</t>
  </si>
  <si>
    <t>河南中业信息科技有限公司</t>
  </si>
  <si>
    <t>李祖松</t>
  </si>
  <si>
    <t>河南中原北斗导航科技有限公司</t>
  </si>
  <si>
    <t>深圳市赛格导航科技股份有限公司河南分公司</t>
  </si>
  <si>
    <t>河南工业技术研究院</t>
  </si>
  <si>
    <t>河南广安电子科技有限公司</t>
  </si>
  <si>
    <t>河南省玥腾导航科技有限公司</t>
  </si>
  <si>
    <t>河南玖和电子科技有限公司</t>
  </si>
  <si>
    <t>张新杰</t>
  </si>
  <si>
    <t>驻马店市鸿意达商贸有限公司</t>
  </si>
  <si>
    <t>玖和科技运输行业GPS车联网智能监控系统平台</t>
  </si>
  <si>
    <t>安钢自动化软件股份有限公司</t>
  </si>
  <si>
    <t>展玮卫星定位监控平台</t>
  </si>
  <si>
    <t>汉纳森云汽时代平台</t>
  </si>
  <si>
    <t>中交兴路客车公共服务平台</t>
  </si>
  <si>
    <t>河南金四方车辆监控系统</t>
  </si>
  <si>
    <t>汇通天下GREAT运输管理平台</t>
  </si>
  <si>
    <t>洛阳展玮科技有限公司</t>
  </si>
  <si>
    <t>河南汉纳森信息科技有限公司</t>
  </si>
  <si>
    <t>河南中交慧联信息科技有限公司</t>
  </si>
  <si>
    <t>河南金四方电子科技有限公司</t>
  </si>
  <si>
    <t>中际安通（北京）物联科技有限公司</t>
  </si>
  <si>
    <t>任向前</t>
  </si>
  <si>
    <t>赵亚楠</t>
  </si>
  <si>
    <t>刘春光</t>
  </si>
  <si>
    <t>申丽君</t>
  </si>
  <si>
    <t>柳菲</t>
  </si>
  <si>
    <t>河南省动态监控服务商备案登记表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</si>
</sst>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3"/>
  <sheetViews>
    <sheetView tabSelected="1" zoomScaleSheetLayoutView="100" zoomScalePageLayoutView="0" workbookViewId="0" topLeftCell="A49">
      <selection activeCell="D54" sqref="D54"/>
    </sheetView>
  </sheetViews>
  <sheetFormatPr defaultColWidth="9.00390625" defaultRowHeight="30" customHeight="1"/>
  <cols>
    <col min="1" max="1" width="4.00390625" style="1" customWidth="1"/>
    <col min="2" max="2" width="32.625" style="1" customWidth="1"/>
    <col min="3" max="3" width="32.625" style="6" customWidth="1"/>
    <col min="4" max="4" width="8.25390625" style="1" customWidth="1"/>
    <col min="5" max="5" width="13.50390625" style="1" customWidth="1"/>
    <col min="6" max="238" width="9.00390625" style="1" customWidth="1"/>
    <col min="239" max="16384" width="9.00390625" style="5" customWidth="1"/>
  </cols>
  <sheetData>
    <row r="1" spans="1:5" s="1" customFormat="1" ht="25.5">
      <c r="A1" s="34" t="s">
        <v>189</v>
      </c>
      <c r="B1" s="34"/>
      <c r="C1" s="35"/>
      <c r="D1" s="34"/>
      <c r="E1" s="34"/>
    </row>
    <row r="2" spans="1:5" s="2" customFormat="1" ht="27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s="3" customFormat="1" ht="18.75">
      <c r="A3" s="10">
        <v>1</v>
      </c>
      <c r="B3" s="16" t="s">
        <v>5</v>
      </c>
      <c r="C3" s="16" t="s">
        <v>6</v>
      </c>
      <c r="D3" s="11" t="s">
        <v>7</v>
      </c>
      <c r="E3" s="11">
        <v>13703716928</v>
      </c>
    </row>
    <row r="4" spans="1:5" s="3" customFormat="1" ht="28.5">
      <c r="A4" s="10">
        <v>2</v>
      </c>
      <c r="B4" s="17" t="s">
        <v>8</v>
      </c>
      <c r="C4" s="18" t="s">
        <v>165</v>
      </c>
      <c r="D4" s="11" t="s">
        <v>9</v>
      </c>
      <c r="E4" s="11">
        <v>18682203963</v>
      </c>
    </row>
    <row r="5" spans="1:5" s="3" customFormat="1" ht="28.5">
      <c r="A5" s="10">
        <v>3</v>
      </c>
      <c r="B5" s="25" t="s">
        <v>172</v>
      </c>
      <c r="C5" s="26" t="s">
        <v>169</v>
      </c>
      <c r="D5" s="11" t="s">
        <v>10</v>
      </c>
      <c r="E5" s="11">
        <v>18939256644</v>
      </c>
    </row>
    <row r="6" spans="1:5" s="3" customFormat="1" ht="28.5">
      <c r="A6" s="10">
        <v>4</v>
      </c>
      <c r="B6" s="17" t="s">
        <v>11</v>
      </c>
      <c r="C6" s="17" t="s">
        <v>12</v>
      </c>
      <c r="D6" s="11" t="s">
        <v>13</v>
      </c>
      <c r="E6" s="11">
        <v>13838320115</v>
      </c>
    </row>
    <row r="7" spans="1:5" s="3" customFormat="1" ht="28.5">
      <c r="A7" s="10">
        <v>5</v>
      </c>
      <c r="B7" s="17" t="s">
        <v>14</v>
      </c>
      <c r="C7" s="17" t="s">
        <v>15</v>
      </c>
      <c r="D7" s="11" t="s">
        <v>16</v>
      </c>
      <c r="E7" s="11">
        <v>18637100032</v>
      </c>
    </row>
    <row r="8" spans="1:5" s="3" customFormat="1" ht="28.5">
      <c r="A8" s="10">
        <v>6</v>
      </c>
      <c r="B8" s="17" t="s">
        <v>17</v>
      </c>
      <c r="C8" s="17" t="s">
        <v>18</v>
      </c>
      <c r="D8" s="11" t="s">
        <v>19</v>
      </c>
      <c r="E8" s="11">
        <v>18637185855</v>
      </c>
    </row>
    <row r="9" spans="1:5" s="3" customFormat="1" ht="18.75">
      <c r="A9" s="10">
        <v>7</v>
      </c>
      <c r="B9" s="17" t="s">
        <v>20</v>
      </c>
      <c r="C9" s="17" t="s">
        <v>21</v>
      </c>
      <c r="D9" s="11" t="s">
        <v>22</v>
      </c>
      <c r="E9" s="11">
        <v>13270117888</v>
      </c>
    </row>
    <row r="10" spans="1:5" s="3" customFormat="1" ht="18.75">
      <c r="A10" s="10">
        <v>8</v>
      </c>
      <c r="B10" s="17" t="s">
        <v>23</v>
      </c>
      <c r="C10" s="17" t="s">
        <v>24</v>
      </c>
      <c r="D10" s="11" t="s">
        <v>25</v>
      </c>
      <c r="E10" s="11">
        <v>18037162222</v>
      </c>
    </row>
    <row r="11" spans="1:5" s="3" customFormat="1" ht="18.75">
      <c r="A11" s="10">
        <v>9</v>
      </c>
      <c r="B11" s="17" t="s">
        <v>26</v>
      </c>
      <c r="C11" s="17" t="s">
        <v>27</v>
      </c>
      <c r="D11" s="11" t="s">
        <v>28</v>
      </c>
      <c r="E11" s="11">
        <v>13598805273</v>
      </c>
    </row>
    <row r="12" spans="1:5" s="3" customFormat="1" ht="18.75">
      <c r="A12" s="10">
        <v>10</v>
      </c>
      <c r="B12" s="17" t="s">
        <v>29</v>
      </c>
      <c r="C12" s="17" t="s">
        <v>30</v>
      </c>
      <c r="D12" s="11" t="s">
        <v>31</v>
      </c>
      <c r="E12" s="11">
        <v>18963085013</v>
      </c>
    </row>
    <row r="13" spans="1:5" s="3" customFormat="1" ht="18.75">
      <c r="A13" s="10">
        <v>11</v>
      </c>
      <c r="B13" s="17" t="s">
        <v>32</v>
      </c>
      <c r="C13" s="17" t="s">
        <v>33</v>
      </c>
      <c r="D13" s="11" t="s">
        <v>34</v>
      </c>
      <c r="E13" s="11">
        <v>18602982800</v>
      </c>
    </row>
    <row r="14" spans="1:5" s="3" customFormat="1" ht="18.75">
      <c r="A14" s="10">
        <v>12</v>
      </c>
      <c r="B14" s="17" t="s">
        <v>35</v>
      </c>
      <c r="C14" s="17" t="s">
        <v>36</v>
      </c>
      <c r="D14" s="11" t="s">
        <v>37</v>
      </c>
      <c r="E14" s="11">
        <v>15937126776</v>
      </c>
    </row>
    <row r="15" spans="1:5" s="3" customFormat="1" ht="28.5">
      <c r="A15" s="10">
        <v>13</v>
      </c>
      <c r="B15" s="17" t="s">
        <v>38</v>
      </c>
      <c r="C15" s="17" t="s">
        <v>39</v>
      </c>
      <c r="D15" s="11" t="s">
        <v>40</v>
      </c>
      <c r="E15" s="11">
        <v>18937672013</v>
      </c>
    </row>
    <row r="16" spans="1:5" s="3" customFormat="1" ht="18.75">
      <c r="A16" s="10">
        <v>14</v>
      </c>
      <c r="B16" s="17" t="s">
        <v>41</v>
      </c>
      <c r="C16" s="17" t="s">
        <v>42</v>
      </c>
      <c r="D16" s="11" t="s">
        <v>43</v>
      </c>
      <c r="E16" s="11">
        <v>18037912228</v>
      </c>
    </row>
    <row r="17" spans="1:5" s="3" customFormat="1" ht="18.75">
      <c r="A17" s="10">
        <v>15</v>
      </c>
      <c r="B17" s="17" t="s">
        <v>44</v>
      </c>
      <c r="C17" s="17" t="s">
        <v>45</v>
      </c>
      <c r="D17" s="11" t="s">
        <v>46</v>
      </c>
      <c r="E17" s="11">
        <v>13937166816</v>
      </c>
    </row>
    <row r="18" spans="1:5" s="3" customFormat="1" ht="18.75">
      <c r="A18" s="10">
        <v>16</v>
      </c>
      <c r="B18" s="17" t="s">
        <v>47</v>
      </c>
      <c r="C18" s="17" t="s">
        <v>48</v>
      </c>
      <c r="D18" s="11" t="s">
        <v>49</v>
      </c>
      <c r="E18" s="11">
        <v>18625885385</v>
      </c>
    </row>
    <row r="19" spans="1:5" s="3" customFormat="1" ht="18.75">
      <c r="A19" s="10">
        <v>17</v>
      </c>
      <c r="B19" s="17" t="s">
        <v>50</v>
      </c>
      <c r="C19" s="17" t="s">
        <v>51</v>
      </c>
      <c r="D19" s="11" t="s">
        <v>52</v>
      </c>
      <c r="E19" s="11">
        <v>13523599079</v>
      </c>
    </row>
    <row r="20" spans="1:5" s="3" customFormat="1" ht="28.5">
      <c r="A20" s="10">
        <v>18</v>
      </c>
      <c r="B20" s="17" t="s">
        <v>53</v>
      </c>
      <c r="C20" s="17" t="s">
        <v>54</v>
      </c>
      <c r="D20" s="11" t="s">
        <v>55</v>
      </c>
      <c r="E20" s="11">
        <v>15237379898</v>
      </c>
    </row>
    <row r="21" spans="1:5" s="3" customFormat="1" ht="18.75">
      <c r="A21" s="10">
        <v>19</v>
      </c>
      <c r="B21" s="17" t="s">
        <v>56</v>
      </c>
      <c r="C21" s="17" t="s">
        <v>57</v>
      </c>
      <c r="D21" s="11" t="s">
        <v>58</v>
      </c>
      <c r="E21" s="11">
        <v>13598430943</v>
      </c>
    </row>
    <row r="22" spans="1:5" s="3" customFormat="1" ht="18.75">
      <c r="A22" s="10">
        <v>20</v>
      </c>
      <c r="B22" s="17" t="s">
        <v>59</v>
      </c>
      <c r="C22" s="17" t="s">
        <v>60</v>
      </c>
      <c r="D22" s="11" t="s">
        <v>61</v>
      </c>
      <c r="E22" s="11">
        <v>18638717850</v>
      </c>
    </row>
    <row r="23" spans="1:5" s="3" customFormat="1" ht="18.75">
      <c r="A23" s="10">
        <v>21</v>
      </c>
      <c r="B23" s="17" t="s">
        <v>62</v>
      </c>
      <c r="C23" s="17" t="s">
        <v>63</v>
      </c>
      <c r="D23" s="11" t="s">
        <v>64</v>
      </c>
      <c r="E23" s="11">
        <v>18638159707</v>
      </c>
    </row>
    <row r="24" spans="1:5" s="3" customFormat="1" ht="18.75">
      <c r="A24" s="10">
        <v>22</v>
      </c>
      <c r="B24" s="17" t="s">
        <v>65</v>
      </c>
      <c r="C24" s="17" t="s">
        <v>66</v>
      </c>
      <c r="D24" s="11" t="s">
        <v>67</v>
      </c>
      <c r="E24" s="11">
        <v>18610067274</v>
      </c>
    </row>
    <row r="25" spans="1:5" s="3" customFormat="1" ht="18.75">
      <c r="A25" s="10">
        <v>23</v>
      </c>
      <c r="B25" s="17" t="s">
        <v>68</v>
      </c>
      <c r="C25" s="17" t="s">
        <v>69</v>
      </c>
      <c r="D25" s="11" t="s">
        <v>70</v>
      </c>
      <c r="E25" s="11">
        <v>13838525711</v>
      </c>
    </row>
    <row r="26" spans="1:5" s="3" customFormat="1" ht="28.5">
      <c r="A26" s="10">
        <v>24</v>
      </c>
      <c r="B26" s="17" t="s">
        <v>71</v>
      </c>
      <c r="C26" s="17" t="s">
        <v>72</v>
      </c>
      <c r="D26" s="11" t="s">
        <v>73</v>
      </c>
      <c r="E26" s="11">
        <v>13323719159</v>
      </c>
    </row>
    <row r="27" spans="1:5" s="3" customFormat="1" ht="18.75">
      <c r="A27" s="10">
        <v>25</v>
      </c>
      <c r="B27" s="17" t="s">
        <v>74</v>
      </c>
      <c r="C27" s="17" t="s">
        <v>75</v>
      </c>
      <c r="D27" s="11" t="s">
        <v>76</v>
      </c>
      <c r="E27" s="11">
        <v>13393708116</v>
      </c>
    </row>
    <row r="28" spans="1:5" s="3" customFormat="1" ht="28.5">
      <c r="A28" s="10">
        <v>26</v>
      </c>
      <c r="B28" s="17" t="s">
        <v>77</v>
      </c>
      <c r="C28" s="17" t="s">
        <v>78</v>
      </c>
      <c r="D28" s="11" t="s">
        <v>79</v>
      </c>
      <c r="E28" s="11">
        <v>13523016880</v>
      </c>
    </row>
    <row r="29" spans="1:5" s="3" customFormat="1" ht="18.75">
      <c r="A29" s="10">
        <v>27</v>
      </c>
      <c r="B29" s="17" t="s">
        <v>80</v>
      </c>
      <c r="C29" s="25" t="s">
        <v>166</v>
      </c>
      <c r="D29" s="11" t="s">
        <v>81</v>
      </c>
      <c r="E29" s="11">
        <v>18695853960</v>
      </c>
    </row>
    <row r="30" spans="1:5" s="3" customFormat="1" ht="18.75">
      <c r="A30" s="10">
        <v>28</v>
      </c>
      <c r="B30" s="17" t="s">
        <v>82</v>
      </c>
      <c r="C30" s="17" t="s">
        <v>83</v>
      </c>
      <c r="D30" s="11" t="s">
        <v>84</v>
      </c>
      <c r="E30" s="11">
        <v>13592661662</v>
      </c>
    </row>
    <row r="31" spans="1:5" s="3" customFormat="1" ht="18.75">
      <c r="A31" s="10">
        <v>29</v>
      </c>
      <c r="B31" s="17" t="s">
        <v>85</v>
      </c>
      <c r="C31" s="36" t="s">
        <v>86</v>
      </c>
      <c r="D31" s="11" t="s">
        <v>87</v>
      </c>
      <c r="E31" s="11">
        <v>15334154766</v>
      </c>
    </row>
    <row r="32" spans="1:5" s="3" customFormat="1" ht="28.5">
      <c r="A32" s="10">
        <v>30</v>
      </c>
      <c r="B32" s="17" t="s">
        <v>88</v>
      </c>
      <c r="C32" s="25" t="s">
        <v>167</v>
      </c>
      <c r="D32" s="11" t="s">
        <v>89</v>
      </c>
      <c r="E32" s="11">
        <v>18853773535</v>
      </c>
    </row>
    <row r="33" spans="1:5" s="3" customFormat="1" ht="18.75">
      <c r="A33" s="10">
        <v>31</v>
      </c>
      <c r="B33" s="17" t="s">
        <v>90</v>
      </c>
      <c r="C33" s="26" t="s">
        <v>168</v>
      </c>
      <c r="D33" s="11" t="s">
        <v>91</v>
      </c>
      <c r="E33" s="11">
        <v>18633865110</v>
      </c>
    </row>
    <row r="34" spans="1:5" s="3" customFormat="1" ht="28.5">
      <c r="A34" s="10">
        <v>32</v>
      </c>
      <c r="B34" s="17" t="s">
        <v>92</v>
      </c>
      <c r="C34" s="17" t="s">
        <v>93</v>
      </c>
      <c r="D34" s="11" t="s">
        <v>94</v>
      </c>
      <c r="E34" s="11">
        <v>15313230003</v>
      </c>
    </row>
    <row r="35" spans="1:5" s="3" customFormat="1" ht="28.5">
      <c r="A35" s="10">
        <v>33</v>
      </c>
      <c r="B35" s="17" t="s">
        <v>95</v>
      </c>
      <c r="C35" s="17" t="s">
        <v>96</v>
      </c>
      <c r="D35" s="11" t="s">
        <v>97</v>
      </c>
      <c r="E35" s="11">
        <v>13866100722</v>
      </c>
    </row>
    <row r="36" spans="1:5" s="3" customFormat="1" ht="18.75">
      <c r="A36" s="10">
        <v>34</v>
      </c>
      <c r="B36" s="19" t="s">
        <v>98</v>
      </c>
      <c r="C36" s="17" t="s">
        <v>99</v>
      </c>
      <c r="D36" s="11" t="s">
        <v>100</v>
      </c>
      <c r="E36" s="11">
        <v>15801292015</v>
      </c>
    </row>
    <row r="37" spans="1:5" s="3" customFormat="1" ht="18.75">
      <c r="A37" s="10">
        <v>35</v>
      </c>
      <c r="B37" s="20" t="s">
        <v>101</v>
      </c>
      <c r="C37" s="21" t="s">
        <v>102</v>
      </c>
      <c r="D37" s="12" t="s">
        <v>103</v>
      </c>
      <c r="E37" s="15" t="s">
        <v>104</v>
      </c>
    </row>
    <row r="38" spans="1:5" s="3" customFormat="1" ht="18.75">
      <c r="A38" s="10">
        <v>36</v>
      </c>
      <c r="B38" s="21" t="s">
        <v>105</v>
      </c>
      <c r="C38" s="21" t="s">
        <v>106</v>
      </c>
      <c r="D38" s="11" t="s">
        <v>107</v>
      </c>
      <c r="E38" s="11">
        <v>15937119911</v>
      </c>
    </row>
    <row r="39" spans="1:5" s="3" customFormat="1" ht="18.75">
      <c r="A39" s="10">
        <v>37</v>
      </c>
      <c r="B39" s="21" t="s">
        <v>108</v>
      </c>
      <c r="C39" s="21" t="s">
        <v>109</v>
      </c>
      <c r="D39" s="11" t="s">
        <v>110</v>
      </c>
      <c r="E39" s="11">
        <v>15603938855</v>
      </c>
    </row>
    <row r="40" spans="1:5" s="3" customFormat="1" ht="28.5">
      <c r="A40" s="10">
        <v>38</v>
      </c>
      <c r="B40" s="21" t="s">
        <v>111</v>
      </c>
      <c r="C40" s="21" t="s">
        <v>112</v>
      </c>
      <c r="D40" s="11" t="s">
        <v>113</v>
      </c>
      <c r="E40" s="11">
        <v>15037772698</v>
      </c>
    </row>
    <row r="41" spans="1:5" s="1" customFormat="1" ht="18.75">
      <c r="A41" s="10">
        <v>39</v>
      </c>
      <c r="B41" s="22" t="s">
        <v>114</v>
      </c>
      <c r="C41" s="21" t="s">
        <v>115</v>
      </c>
      <c r="D41" s="13" t="s">
        <v>116</v>
      </c>
      <c r="E41" s="13">
        <v>13017656767</v>
      </c>
    </row>
    <row r="42" spans="1:5" s="1" customFormat="1" ht="18.75">
      <c r="A42" s="10">
        <v>40</v>
      </c>
      <c r="B42" s="22" t="s">
        <v>117</v>
      </c>
      <c r="C42" s="21" t="s">
        <v>118</v>
      </c>
      <c r="D42" s="13" t="s">
        <v>119</v>
      </c>
      <c r="E42" s="13">
        <v>13674996777</v>
      </c>
    </row>
    <row r="43" spans="1:5" s="1" customFormat="1" ht="18.75">
      <c r="A43" s="10">
        <v>41</v>
      </c>
      <c r="B43" s="22" t="s">
        <v>120</v>
      </c>
      <c r="C43" s="21" t="s">
        <v>121</v>
      </c>
      <c r="D43" s="13" t="s">
        <v>122</v>
      </c>
      <c r="E43" s="13">
        <v>13858022773</v>
      </c>
    </row>
    <row r="44" spans="1:5" s="1" customFormat="1" ht="18.75">
      <c r="A44" s="10">
        <v>42</v>
      </c>
      <c r="B44" s="22" t="s">
        <v>123</v>
      </c>
      <c r="C44" s="21" t="s">
        <v>124</v>
      </c>
      <c r="D44" s="13" t="s">
        <v>125</v>
      </c>
      <c r="E44" s="13">
        <v>15346081666</v>
      </c>
    </row>
    <row r="45" spans="1:5" s="1" customFormat="1" ht="18.75">
      <c r="A45" s="10">
        <v>43</v>
      </c>
      <c r="B45" s="23" t="s">
        <v>126</v>
      </c>
      <c r="C45" s="24" t="s">
        <v>164</v>
      </c>
      <c r="D45" s="13" t="s">
        <v>127</v>
      </c>
      <c r="E45" s="13">
        <v>15810113658</v>
      </c>
    </row>
    <row r="46" spans="1:5" s="1" customFormat="1" ht="18.75">
      <c r="A46" s="10">
        <v>44</v>
      </c>
      <c r="B46" s="22" t="s">
        <v>128</v>
      </c>
      <c r="C46" s="21" t="s">
        <v>129</v>
      </c>
      <c r="D46" s="13" t="s">
        <v>130</v>
      </c>
      <c r="E46" s="13">
        <v>13524300129</v>
      </c>
    </row>
    <row r="47" spans="1:247" s="4" customFormat="1" ht="18.75">
      <c r="A47" s="10">
        <v>45</v>
      </c>
      <c r="B47" s="22" t="s">
        <v>131</v>
      </c>
      <c r="C47" s="28" t="s">
        <v>171</v>
      </c>
      <c r="D47" s="13" t="s">
        <v>132</v>
      </c>
      <c r="E47" s="13">
        <v>15810591513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s="4" customFormat="1" ht="18.75">
      <c r="A48" s="10">
        <v>46</v>
      </c>
      <c r="B48" s="22" t="s">
        <v>133</v>
      </c>
      <c r="C48" s="21" t="s">
        <v>134</v>
      </c>
      <c r="D48" s="13" t="s">
        <v>135</v>
      </c>
      <c r="E48" s="13">
        <v>13581956559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5" ht="28.5">
      <c r="A49" s="10">
        <v>47</v>
      </c>
      <c r="B49" s="22" t="s">
        <v>136</v>
      </c>
      <c r="C49" s="21" t="s">
        <v>137</v>
      </c>
      <c r="D49" s="13" t="s">
        <v>138</v>
      </c>
      <c r="E49" s="13">
        <v>13592659026</v>
      </c>
    </row>
    <row r="50" spans="1:5" ht="18.75">
      <c r="A50" s="10">
        <v>48</v>
      </c>
      <c r="B50" s="22" t="s">
        <v>139</v>
      </c>
      <c r="C50" s="29" t="s">
        <v>173</v>
      </c>
      <c r="D50" s="13" t="s">
        <v>140</v>
      </c>
      <c r="E50" s="13">
        <v>18530576805</v>
      </c>
    </row>
    <row r="51" spans="1:5" ht="18.75">
      <c r="A51" s="10">
        <v>49</v>
      </c>
      <c r="B51" s="21" t="s">
        <v>141</v>
      </c>
      <c r="C51" s="21" t="s">
        <v>142</v>
      </c>
      <c r="D51" s="13" t="s">
        <v>143</v>
      </c>
      <c r="E51" s="13">
        <v>18538036777</v>
      </c>
    </row>
    <row r="52" spans="1:5" ht="18.75">
      <c r="A52" s="10">
        <v>50</v>
      </c>
      <c r="B52" s="22" t="s">
        <v>144</v>
      </c>
      <c r="C52" s="21" t="s">
        <v>145</v>
      </c>
      <c r="D52" s="13" t="s">
        <v>146</v>
      </c>
      <c r="E52" s="13">
        <v>15637959965</v>
      </c>
    </row>
    <row r="53" spans="1:5" ht="18.75">
      <c r="A53" s="10">
        <v>51</v>
      </c>
      <c r="B53" s="21" t="s">
        <v>147</v>
      </c>
      <c r="C53" s="21" t="s">
        <v>148</v>
      </c>
      <c r="D53" s="13" t="s">
        <v>149</v>
      </c>
      <c r="E53" s="13">
        <v>18838110016</v>
      </c>
    </row>
    <row r="54" spans="1:5" ht="28.5">
      <c r="A54" s="10">
        <v>52</v>
      </c>
      <c r="B54" s="21" t="s">
        <v>150</v>
      </c>
      <c r="C54" s="21" t="s">
        <v>151</v>
      </c>
      <c r="D54" s="13" t="s">
        <v>152</v>
      </c>
      <c r="E54" s="13">
        <v>17768658177</v>
      </c>
    </row>
    <row r="55" spans="1:5" ht="18.75">
      <c r="A55" s="10">
        <v>53</v>
      </c>
      <c r="B55" s="21" t="s">
        <v>153</v>
      </c>
      <c r="C55" s="21" t="s">
        <v>154</v>
      </c>
      <c r="D55" s="27" t="s">
        <v>170</v>
      </c>
      <c r="E55" s="13">
        <v>15237552069</v>
      </c>
    </row>
    <row r="56" spans="1:5" ht="18.75">
      <c r="A56" s="10">
        <v>54</v>
      </c>
      <c r="B56" s="21" t="s">
        <v>155</v>
      </c>
      <c r="C56" s="21" t="s">
        <v>156</v>
      </c>
      <c r="D56" s="13" t="s">
        <v>157</v>
      </c>
      <c r="E56" s="13">
        <v>15737335580</v>
      </c>
    </row>
    <row r="57" spans="1:5" ht="28.5">
      <c r="A57" s="10">
        <v>55</v>
      </c>
      <c r="B57" s="21" t="s">
        <v>158</v>
      </c>
      <c r="C57" s="21" t="s">
        <v>159</v>
      </c>
      <c r="D57" s="13" t="s">
        <v>160</v>
      </c>
      <c r="E57" s="13">
        <v>18963992095</v>
      </c>
    </row>
    <row r="58" spans="1:5" ht="18.75">
      <c r="A58" s="10">
        <v>56</v>
      </c>
      <c r="B58" s="21" t="s">
        <v>161</v>
      </c>
      <c r="C58" s="21" t="s">
        <v>162</v>
      </c>
      <c r="D58" s="13" t="s">
        <v>163</v>
      </c>
      <c r="E58" s="13">
        <v>13353763608</v>
      </c>
    </row>
    <row r="59" spans="1:5" ht="18.75">
      <c r="A59" s="10">
        <v>57</v>
      </c>
      <c r="B59" s="32" t="s">
        <v>174</v>
      </c>
      <c r="C59" s="25" t="s">
        <v>179</v>
      </c>
      <c r="D59" s="30" t="s">
        <v>184</v>
      </c>
      <c r="E59" s="30">
        <v>13698831152</v>
      </c>
    </row>
    <row r="60" spans="1:5" ht="18.75">
      <c r="A60" s="10">
        <v>58</v>
      </c>
      <c r="B60" s="32" t="s">
        <v>175</v>
      </c>
      <c r="C60" s="32" t="s">
        <v>180</v>
      </c>
      <c r="D60" s="30" t="s">
        <v>185</v>
      </c>
      <c r="E60" s="30">
        <v>18100325899</v>
      </c>
    </row>
    <row r="61" spans="1:5" ht="18.75">
      <c r="A61" s="10">
        <v>59</v>
      </c>
      <c r="B61" s="32" t="s">
        <v>176</v>
      </c>
      <c r="C61" s="32" t="s">
        <v>181</v>
      </c>
      <c r="D61" s="30" t="s">
        <v>186</v>
      </c>
      <c r="E61" s="30">
        <v>18695835863</v>
      </c>
    </row>
    <row r="62" spans="1:5" ht="18.75">
      <c r="A62" s="14">
        <v>60</v>
      </c>
      <c r="B62" s="33" t="s">
        <v>177</v>
      </c>
      <c r="C62" s="33" t="s">
        <v>182</v>
      </c>
      <c r="D62" s="31" t="s">
        <v>187</v>
      </c>
      <c r="E62" s="31">
        <v>15660580088</v>
      </c>
    </row>
    <row r="63" spans="1:5" ht="18.75">
      <c r="A63" s="14">
        <v>61</v>
      </c>
      <c r="B63" s="32" t="s">
        <v>178</v>
      </c>
      <c r="C63" s="32" t="s">
        <v>183</v>
      </c>
      <c r="D63" s="30" t="s">
        <v>188</v>
      </c>
      <c r="E63" s="30">
        <v>18628044588</v>
      </c>
    </row>
  </sheetData>
  <sheetProtection/>
  <mergeCells count="1">
    <mergeCell ref="A1:E1"/>
  </mergeCells>
  <conditionalFormatting sqref="A54">
    <cfRule type="duplicateValues" priority="11" dxfId="3">
      <formula>AND(COUNTIF($A$54:$A$54,A54)&gt;1,NOT(ISBLANK(A54)))</formula>
    </cfRule>
  </conditionalFormatting>
  <conditionalFormatting sqref="B33">
    <cfRule type="duplicateValues" priority="9" dxfId="3">
      <formula>AND(COUNTIF($B$33:$B$33,B33)&gt;1,NOT(ISBLANK(B33)))</formula>
    </cfRule>
  </conditionalFormatting>
  <conditionalFormatting sqref="D60:D61">
    <cfRule type="duplicateValues" priority="7" dxfId="0">
      <formula>AND(COUNTIF($D$60:$D$61,D60)&gt;1,NOT(ISBLANK(D60)))</formula>
    </cfRule>
  </conditionalFormatting>
  <conditionalFormatting sqref="C37:D37 C38:E53 D3:E36 C3:C32 C34:C36 A3:A61">
    <cfRule type="duplicateValues" priority="31" dxfId="3">
      <formula>AND(COUNTIF($C$37:$D$37,A3)+COUNTIF($C$38:$E$53,A3)+COUNTIF($D$3:$E$36,A3)+COUNTIF($C$3:$C$32,A3)+COUNTIF($C$34:$C$36,A3)+COUNTIF($A$3:$A$61,A3)&gt;1,NOT(ISBLANK(A3)))</formula>
    </cfRule>
  </conditionalFormatting>
  <conditionalFormatting sqref="D59">
    <cfRule type="duplicateValues" priority="35" dxfId="0">
      <formula>AND(COUNTIF($D$59:$D$59,D59)&gt;1,NOT(ISBLANK(D59)))</formula>
    </cfRule>
  </conditionalFormatting>
  <conditionalFormatting sqref="E59">
    <cfRule type="duplicateValues" priority="36" dxfId="0">
      <formula>AND(COUNTIF($E$59:$E$59,E59)&gt;1,NOT(ISBLANK(E59)))</formula>
    </cfRule>
  </conditionalFormatting>
  <conditionalFormatting sqref="D62:D63">
    <cfRule type="duplicateValues" priority="40" dxfId="0">
      <formula>AND(COUNTIF($D$62:$D$63,D62)&gt;1,NOT(ISBLANK(D62)))</formula>
    </cfRule>
  </conditionalFormatting>
  <printOptions horizontalCentered="1"/>
  <pageMargins left="0.55" right="0.36" top="0.6" bottom="0.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付中举</cp:lastModifiedBy>
  <cp:lastPrinted>2018-11-19T01:00:37Z</cp:lastPrinted>
  <dcterms:created xsi:type="dcterms:W3CDTF">2015-02-10T07:37:26Z</dcterms:created>
  <dcterms:modified xsi:type="dcterms:W3CDTF">2018-12-07T08:11:04Z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